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<sst xmlns="http://schemas.openxmlformats.org/spreadsheetml/2006/main" count="132" uniqueCount="47">
  <si>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</si>
  <si>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</si>
  <si>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</si>
  <si>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</si>
  <si>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</si>
  <si>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</si>
  <si>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</si>
  <si>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</si>
  <si>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</si>
  <si>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</si>
  <si>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</si>
  <si>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</si>
  <si>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</si>
  <si>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</si>
  <si>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</si>
  <si>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</si>
  <si>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</si>
  <si>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</si>
  <si>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</si>
  <si>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</si>
  <si>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</si>
  <si>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</si>
  <si>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</si>
  <si>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</si>
  <si>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</si>
  <si>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</si>
  <si>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</si>
  <si>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</si>
  <si>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</si>
  <si>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</si>
  <si>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</si>
  <si>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</si>
  <si>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</si>
  <si>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</si>
  <si>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</si>
  <si>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</si>
  <si>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</si>
  <si>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</si>
  <si>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</si>
  <si>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</si>
  <si>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</si>
  <si>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</si>
  <si>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</si>
  <si>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</si>
  <si>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Joaquin Alvarez</t>
  </si>
  <si>
    <t>Juan Pablo Alberti</t>
  </si>
  <si>
    <t>Silvio Rivadeneira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</si>
</sst>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P13" sqref="BP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customWidth="1"/>
    <col min="41" max="41" width="7.00390625" style="0" customWidth="1"/>
    <col min="42" max="42" width="6.8515625" style="0" customWidth="1"/>
    <col min="43" max="43" width="7.28125" style="0" customWidth="1"/>
    <col min="44" max="44" width="7.00390625" style="0" customWidth="1"/>
    <col min="45" max="45" width="9.57421875" style="0" customWidth="1"/>
    <col min="46" max="46" width="14.7109375" style="0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42" t="s">
        <v>3</v>
      </c>
      <c r="B1" s="42"/>
      <c r="C1" s="42"/>
      <c r="D1" s="13"/>
      <c r="E1" s="40" t="s">
        <v>20</v>
      </c>
      <c r="F1" s="40"/>
      <c r="G1" s="40"/>
      <c r="H1" s="40"/>
      <c r="I1" s="17" t="s">
        <v>18</v>
      </c>
      <c r="J1" s="40" t="s">
        <v>25</v>
      </c>
      <c r="K1" s="40"/>
      <c r="L1" s="40"/>
      <c r="M1" s="40"/>
      <c r="N1" s="24" t="s">
        <v>16</v>
      </c>
      <c r="O1" s="17" t="s">
        <v>18</v>
      </c>
      <c r="P1" s="40" t="s">
        <v>31</v>
      </c>
      <c r="Q1" s="40"/>
      <c r="R1" s="40"/>
      <c r="S1" s="40"/>
      <c r="T1" s="24" t="s">
        <v>16</v>
      </c>
      <c r="U1" s="17" t="s">
        <v>18</v>
      </c>
      <c r="V1" s="40" t="s">
        <v>25</v>
      </c>
      <c r="W1" s="40"/>
      <c r="X1" s="40"/>
      <c r="Y1" s="40"/>
      <c r="Z1" s="24" t="s">
        <v>16</v>
      </c>
      <c r="AA1" s="17" t="s">
        <v>18</v>
      </c>
      <c r="AB1" s="40" t="s">
        <v>25</v>
      </c>
      <c r="AC1" s="40"/>
      <c r="AD1" s="40"/>
      <c r="AE1" s="40"/>
      <c r="AF1" s="40"/>
      <c r="AG1" s="24" t="s">
        <v>16</v>
      </c>
      <c r="AH1" s="17" t="s">
        <v>18</v>
      </c>
      <c r="AI1" s="39" t="s">
        <v>20</v>
      </c>
      <c r="AJ1" s="39"/>
      <c r="AK1" s="39"/>
      <c r="AL1" s="40"/>
      <c r="AM1" s="24" t="s">
        <v>16</v>
      </c>
      <c r="AN1" s="17" t="s">
        <v>18</v>
      </c>
      <c r="AO1" s="40" t="s">
        <v>25</v>
      </c>
      <c r="AP1" s="40"/>
      <c r="AQ1" s="40"/>
      <c r="AR1" s="40"/>
      <c r="AS1" s="24" t="s">
        <v>16</v>
      </c>
      <c r="AT1" s="17" t="s">
        <v>18</v>
      </c>
      <c r="AU1" s="40"/>
      <c r="AV1" s="40"/>
      <c r="AW1" s="40"/>
      <c r="AX1" s="40"/>
      <c r="AY1" s="24" t="s">
        <v>16</v>
      </c>
      <c r="AZ1" s="17" t="s">
        <v>18</v>
      </c>
      <c r="BA1" s="40"/>
      <c r="BB1" s="40"/>
      <c r="BC1" s="40"/>
      <c r="BD1" s="40"/>
      <c r="BE1" s="24" t="s">
        <v>16</v>
      </c>
      <c r="BF1" s="17" t="s">
        <v>18</v>
      </c>
      <c r="BG1" s="40"/>
      <c r="BH1" s="40"/>
      <c r="BI1" s="40"/>
      <c r="BJ1" s="40"/>
      <c r="BK1" s="24" t="s">
        <v>16</v>
      </c>
      <c r="BL1" s="38" t="s">
        <v>4</v>
      </c>
    </row>
    <row r="2" spans="1:64" ht="15.75">
      <c r="A2" s="12"/>
      <c r="B2" s="14" t="s">
        <v>19</v>
      </c>
      <c r="C2" s="12"/>
      <c r="D2" s="15" t="s">
        <v>0</v>
      </c>
      <c r="E2" s="39">
        <v>43541</v>
      </c>
      <c r="F2" s="39"/>
      <c r="G2" s="39"/>
      <c r="H2" s="39"/>
      <c r="I2" s="18" t="s">
        <v>17</v>
      </c>
      <c r="J2" s="39">
        <v>43562</v>
      </c>
      <c r="K2" s="39"/>
      <c r="L2" s="39"/>
      <c r="M2" s="40"/>
      <c r="N2" s="24" t="s">
        <v>17</v>
      </c>
      <c r="O2" s="17" t="s">
        <v>17</v>
      </c>
      <c r="P2" s="39">
        <v>43597</v>
      </c>
      <c r="Q2" s="39"/>
      <c r="R2" s="39"/>
      <c r="S2" s="40"/>
      <c r="T2" s="24" t="s">
        <v>17</v>
      </c>
      <c r="U2" s="17" t="s">
        <v>17</v>
      </c>
      <c r="V2" s="39">
        <v>43625</v>
      </c>
      <c r="W2" s="39"/>
      <c r="X2" s="39"/>
      <c r="Y2" s="40"/>
      <c r="Z2" s="24" t="s">
        <v>17</v>
      </c>
      <c r="AA2" s="17" t="s">
        <v>17</v>
      </c>
      <c r="AB2" s="39">
        <v>43653</v>
      </c>
      <c r="AC2" s="39"/>
      <c r="AD2" s="39"/>
      <c r="AE2" s="39"/>
      <c r="AF2" s="40"/>
      <c r="AG2" s="24" t="s">
        <v>17</v>
      </c>
      <c r="AH2" s="17" t="s">
        <v>17</v>
      </c>
      <c r="AI2" s="39">
        <v>43681</v>
      </c>
      <c r="AJ2" s="39"/>
      <c r="AK2" s="39"/>
      <c r="AL2" s="40"/>
      <c r="AM2" s="24" t="s">
        <v>17</v>
      </c>
      <c r="AN2" s="17" t="s">
        <v>17</v>
      </c>
      <c r="AO2" s="39">
        <v>43702</v>
      </c>
      <c r="AP2" s="39"/>
      <c r="AQ2" s="39"/>
      <c r="AR2" s="39"/>
      <c r="AS2" s="24" t="s">
        <v>17</v>
      </c>
      <c r="AT2" s="17" t="s">
        <v>17</v>
      </c>
      <c r="AU2" s="39"/>
      <c r="AV2" s="39"/>
      <c r="AW2" s="39"/>
      <c r="AX2" s="40"/>
      <c r="AY2" s="24" t="s">
        <v>17</v>
      </c>
      <c r="AZ2" s="17" t="s">
        <v>17</v>
      </c>
      <c r="BA2" s="39"/>
      <c r="BB2" s="39"/>
      <c r="BC2" s="39"/>
      <c r="BD2" s="40"/>
      <c r="BE2" s="24" t="s">
        <v>17</v>
      </c>
      <c r="BF2" s="17" t="s">
        <v>17</v>
      </c>
      <c r="BG2" s="39"/>
      <c r="BH2" s="39"/>
      <c r="BI2" s="39"/>
      <c r="BJ2" s="40"/>
      <c r="BK2" s="24" t="s">
        <v>17</v>
      </c>
      <c r="BL2" s="38"/>
    </row>
    <row r="3" spans="1:64" ht="15.75">
      <c r="A3" s="42" t="s">
        <v>14</v>
      </c>
      <c r="B3" s="42"/>
      <c r="C3" s="42"/>
      <c r="D3" s="12"/>
      <c r="E3" s="41">
        <v>1</v>
      </c>
      <c r="F3" s="41"/>
      <c r="G3" s="41"/>
      <c r="H3" s="41"/>
      <c r="I3" s="19">
        <v>1</v>
      </c>
      <c r="J3" s="41">
        <v>2</v>
      </c>
      <c r="K3" s="41"/>
      <c r="L3" s="41"/>
      <c r="M3" s="41"/>
      <c r="N3" s="22">
        <v>2</v>
      </c>
      <c r="O3" s="19">
        <v>2</v>
      </c>
      <c r="P3" s="41">
        <v>3</v>
      </c>
      <c r="Q3" s="41"/>
      <c r="R3" s="41"/>
      <c r="S3" s="41"/>
      <c r="T3" s="22">
        <v>3</v>
      </c>
      <c r="U3" s="19">
        <v>3</v>
      </c>
      <c r="V3" s="41">
        <v>4</v>
      </c>
      <c r="W3" s="41"/>
      <c r="X3" s="41"/>
      <c r="Y3" s="41"/>
      <c r="Z3" s="22">
        <v>4</v>
      </c>
      <c r="AA3" s="19">
        <v>4</v>
      </c>
      <c r="AB3" s="41">
        <v>5</v>
      </c>
      <c r="AC3" s="41"/>
      <c r="AD3" s="41"/>
      <c r="AE3" s="41"/>
      <c r="AF3" s="41"/>
      <c r="AG3" s="22">
        <v>5</v>
      </c>
      <c r="AH3" s="19">
        <v>5</v>
      </c>
      <c r="AI3" s="41">
        <v>6</v>
      </c>
      <c r="AJ3" s="41"/>
      <c r="AK3" s="41"/>
      <c r="AL3" s="41"/>
      <c r="AM3" s="22">
        <v>6</v>
      </c>
      <c r="AN3" s="19">
        <v>6</v>
      </c>
      <c r="AO3" s="41">
        <v>7</v>
      </c>
      <c r="AP3" s="41"/>
      <c r="AQ3" s="41"/>
      <c r="AR3" s="41"/>
      <c r="AS3" s="22">
        <v>7</v>
      </c>
      <c r="AT3" s="19">
        <v>7</v>
      </c>
      <c r="AU3" s="41">
        <v>8</v>
      </c>
      <c r="AV3" s="41"/>
      <c r="AW3" s="41"/>
      <c r="AX3" s="41"/>
      <c r="AY3" s="22">
        <v>8</v>
      </c>
      <c r="AZ3" s="19">
        <v>8</v>
      </c>
      <c r="BA3" s="41">
        <v>9</v>
      </c>
      <c r="BB3" s="41"/>
      <c r="BC3" s="41"/>
      <c r="BD3" s="41"/>
      <c r="BE3" s="22">
        <v>9</v>
      </c>
      <c r="BF3" s="19">
        <v>9</v>
      </c>
      <c r="BG3" s="41">
        <v>10</v>
      </c>
      <c r="BH3" s="41"/>
      <c r="BI3" s="41"/>
      <c r="BJ3" s="41"/>
      <c r="BK3" s="22">
        <v>10</v>
      </c>
      <c r="BL3" s="38"/>
    </row>
    <row r="4" spans="1:64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4"/>
      <c r="AA4" s="20"/>
      <c r="AB4" s="11" t="s">
        <v>9</v>
      </c>
      <c r="AC4" s="11" t="s">
        <v>40</v>
      </c>
      <c r="AD4" s="11" t="s">
        <v>41</v>
      </c>
      <c r="AE4" s="11" t="s">
        <v>42</v>
      </c>
      <c r="AF4" s="11" t="s">
        <v>43</v>
      </c>
      <c r="AG4" s="24"/>
      <c r="AH4" s="20"/>
      <c r="AI4" s="11" t="s">
        <v>9</v>
      </c>
      <c r="AJ4" s="11" t="s">
        <v>10</v>
      </c>
      <c r="AK4" s="11" t="s">
        <v>11</v>
      </c>
      <c r="AL4" s="11" t="s">
        <v>13</v>
      </c>
      <c r="AM4" s="24"/>
      <c r="AN4" s="20"/>
      <c r="AO4" s="11" t="s">
        <v>9</v>
      </c>
      <c r="AP4" s="11" t="s">
        <v>10</v>
      </c>
      <c r="AQ4" s="11" t="s">
        <v>11</v>
      </c>
      <c r="AR4" s="11" t="s">
        <v>13</v>
      </c>
      <c r="AS4" s="24"/>
      <c r="AT4" s="20"/>
      <c r="AU4" s="11" t="s">
        <v>9</v>
      </c>
      <c r="AV4" s="11" t="s">
        <v>10</v>
      </c>
      <c r="AW4" s="11" t="s">
        <v>11</v>
      </c>
      <c r="AX4" s="11" t="s">
        <v>13</v>
      </c>
      <c r="AY4" s="24"/>
      <c r="AZ4" s="20"/>
      <c r="BA4" s="11" t="s">
        <v>9</v>
      </c>
      <c r="BB4" s="11" t="s">
        <v>10</v>
      </c>
      <c r="BC4" s="11" t="s">
        <v>11</v>
      </c>
      <c r="BD4" s="11" t="s">
        <v>13</v>
      </c>
      <c r="BE4" s="24"/>
      <c r="BF4" s="20"/>
      <c r="BG4" s="11" t="s">
        <v>9</v>
      </c>
      <c r="BH4" s="11" t="s">
        <v>10</v>
      </c>
      <c r="BI4" s="11" t="s">
        <v>11</v>
      </c>
      <c r="BJ4" s="11" t="s">
        <v>13</v>
      </c>
      <c r="BK4" s="24"/>
      <c r="BL4" s="38"/>
    </row>
    <row r="5" spans="1:64" ht="30" customHeight="1">
      <c r="A5" s="26">
        <v>1</v>
      </c>
      <c r="B5" s="27" t="s">
        <v>15</v>
      </c>
      <c r="C5" s="27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30">
        <v>1</v>
      </c>
      <c r="W5" s="30"/>
      <c r="X5" s="30">
        <v>1.5</v>
      </c>
      <c r="Y5" s="30">
        <v>8.5</v>
      </c>
      <c r="Z5" s="23">
        <f>SUM(V5:Y5)</f>
        <v>11</v>
      </c>
      <c r="AA5" s="21">
        <f>U5+Z5</f>
        <v>108</v>
      </c>
      <c r="AB5" s="30">
        <v>1</v>
      </c>
      <c r="AC5" s="30"/>
      <c r="AD5" s="30">
        <v>1</v>
      </c>
      <c r="AE5" s="30">
        <v>9.5</v>
      </c>
      <c r="AF5" s="30">
        <v>11</v>
      </c>
      <c r="AG5" s="23">
        <f>SUM(AB5:AF5)</f>
        <v>22.5</v>
      </c>
      <c r="AH5" s="21">
        <f>AA5+AG5</f>
        <v>130.5</v>
      </c>
      <c r="AI5" s="30">
        <v>1</v>
      </c>
      <c r="AJ5" s="30">
        <v>2</v>
      </c>
      <c r="AK5" s="30">
        <v>4</v>
      </c>
      <c r="AL5" s="30">
        <v>22</v>
      </c>
      <c r="AM5" s="23">
        <f>SUM(AI5:AL5)</f>
        <v>29</v>
      </c>
      <c r="AN5" s="21">
        <f>AH5+AM5</f>
        <v>159.5</v>
      </c>
      <c r="AO5" s="27">
        <v>1</v>
      </c>
      <c r="AP5" s="27">
        <v>2</v>
      </c>
      <c r="AQ5" s="27"/>
      <c r="AR5" s="27">
        <v>17</v>
      </c>
      <c r="AS5" s="37">
        <f>SUM(AO5:AR5)</f>
        <v>20</v>
      </c>
      <c r="AT5" s="28">
        <f>AN5+AS5</f>
        <v>179.5</v>
      </c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6">
        <v>2</v>
      </c>
      <c r="B6" s="27" t="s">
        <v>21</v>
      </c>
      <c r="C6" s="27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30">
        <v>1</v>
      </c>
      <c r="W6" s="30">
        <v>0.5</v>
      </c>
      <c r="X6" s="30">
        <v>2</v>
      </c>
      <c r="Y6" s="30">
        <v>13</v>
      </c>
      <c r="Z6" s="23">
        <f>SUM(V6:Y6)</f>
        <v>16.5</v>
      </c>
      <c r="AA6" s="21">
        <f>U6+Z6</f>
        <v>103.5</v>
      </c>
      <c r="AB6" s="30">
        <v>1</v>
      </c>
      <c r="AC6" s="30"/>
      <c r="AD6" s="30"/>
      <c r="AE6" s="30">
        <v>7.5</v>
      </c>
      <c r="AF6" s="30">
        <v>8</v>
      </c>
      <c r="AG6" s="23">
        <f>SUM(AB6:AF6)</f>
        <v>16.5</v>
      </c>
      <c r="AH6" s="21">
        <f>AA6+AG6</f>
        <v>120</v>
      </c>
      <c r="AI6" s="30">
        <v>1</v>
      </c>
      <c r="AJ6" s="30">
        <v>1</v>
      </c>
      <c r="AK6" s="30">
        <v>3</v>
      </c>
      <c r="AL6" s="30">
        <v>19</v>
      </c>
      <c r="AM6" s="23">
        <f>SUM(AI6:AL6)</f>
        <v>24</v>
      </c>
      <c r="AN6" s="21">
        <f>AH6+AM6</f>
        <v>144</v>
      </c>
      <c r="AO6" s="27">
        <v>1</v>
      </c>
      <c r="AP6" s="27"/>
      <c r="AQ6" s="27">
        <v>3</v>
      </c>
      <c r="AR6" s="27">
        <v>22</v>
      </c>
      <c r="AS6" s="37">
        <f>SUM(AO6:AR6)</f>
        <v>26</v>
      </c>
      <c r="AT6" s="28">
        <f>AN6+AS6</f>
        <v>170</v>
      </c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7">
        <v>3</v>
      </c>
      <c r="B7" s="27" t="s">
        <v>30</v>
      </c>
      <c r="C7" s="27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31">
        <v>1</v>
      </c>
      <c r="W7" s="31">
        <v>1</v>
      </c>
      <c r="X7" s="31"/>
      <c r="Y7" s="31">
        <v>9.5</v>
      </c>
      <c r="Z7" s="23">
        <f>SUM(V7:Y7)</f>
        <v>11.5</v>
      </c>
      <c r="AA7" s="21">
        <f>U7+Z7</f>
        <v>64.5</v>
      </c>
      <c r="AB7" s="31">
        <v>1</v>
      </c>
      <c r="AC7" s="31"/>
      <c r="AD7" s="31"/>
      <c r="AE7" s="31">
        <v>7</v>
      </c>
      <c r="AF7" s="31">
        <v>8.5</v>
      </c>
      <c r="AG7" s="23">
        <f>SUM(AB7:AF7)</f>
        <v>16.5</v>
      </c>
      <c r="AH7" s="21">
        <f>AA7+AG7</f>
        <v>81</v>
      </c>
      <c r="AI7" s="31">
        <v>1</v>
      </c>
      <c r="AJ7" s="31"/>
      <c r="AK7" s="31"/>
      <c r="AL7" s="31">
        <v>16</v>
      </c>
      <c r="AM7" s="23">
        <f>SUM(AI7:AL7)</f>
        <v>17</v>
      </c>
      <c r="AN7" s="21">
        <f>AH7+AM7</f>
        <v>98</v>
      </c>
      <c r="AO7" s="26">
        <v>1</v>
      </c>
      <c r="AP7" s="26">
        <v>1</v>
      </c>
      <c r="AQ7" s="26">
        <v>4</v>
      </c>
      <c r="AR7" s="26"/>
      <c r="AS7" s="37">
        <f>SUM(AO7:AR7)</f>
        <v>6</v>
      </c>
      <c r="AT7" s="28">
        <f>AN7+AS7</f>
        <v>104</v>
      </c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7">
        <v>4</v>
      </c>
      <c r="B8" s="27" t="s">
        <v>26</v>
      </c>
      <c r="C8" s="27" t="s">
        <v>1</v>
      </c>
      <c r="D8" s="27">
        <v>100</v>
      </c>
      <c r="E8" s="27"/>
      <c r="F8" s="27"/>
      <c r="G8" s="27"/>
      <c r="H8" s="27"/>
      <c r="I8" s="28"/>
      <c r="J8" s="27">
        <v>5</v>
      </c>
      <c r="K8" s="27">
        <v>3</v>
      </c>
      <c r="L8" s="27">
        <v>5</v>
      </c>
      <c r="M8" s="27"/>
      <c r="N8" s="29">
        <f>SUM(J8:M8)</f>
        <v>13</v>
      </c>
      <c r="O8" s="28">
        <f>I8+N8</f>
        <v>13</v>
      </c>
      <c r="P8" s="30">
        <v>8</v>
      </c>
      <c r="Q8" s="30">
        <v>2</v>
      </c>
      <c r="R8" s="30">
        <v>1</v>
      </c>
      <c r="S8" s="30" t="s">
        <v>0</v>
      </c>
      <c r="T8" s="23">
        <f>SUM(P8:S8)</f>
        <v>11</v>
      </c>
      <c r="U8" s="21">
        <f>O8+T8</f>
        <v>24</v>
      </c>
      <c r="V8" s="30">
        <v>1</v>
      </c>
      <c r="W8" s="30">
        <v>1.5</v>
      </c>
      <c r="X8" s="30">
        <v>2.5</v>
      </c>
      <c r="Y8" s="30">
        <v>8</v>
      </c>
      <c r="Z8" s="23">
        <f>SUM(V8:Y8)</f>
        <v>13</v>
      </c>
      <c r="AA8" s="21">
        <f>U8+Z8</f>
        <v>37</v>
      </c>
      <c r="AB8" s="30">
        <v>1</v>
      </c>
      <c r="AC8" s="30">
        <v>1</v>
      </c>
      <c r="AD8" s="30"/>
      <c r="AE8" s="30">
        <v>11</v>
      </c>
      <c r="AF8" s="30">
        <v>9.5</v>
      </c>
      <c r="AG8" s="23">
        <f>SUM(AB8:AF8)</f>
        <v>22.5</v>
      </c>
      <c r="AH8" s="21">
        <f>AA8+AG8</f>
        <v>59.5</v>
      </c>
      <c r="AI8" s="31">
        <v>1</v>
      </c>
      <c r="AJ8" s="31">
        <v>3</v>
      </c>
      <c r="AK8" s="31">
        <v>5</v>
      </c>
      <c r="AL8" s="31">
        <v>26</v>
      </c>
      <c r="AM8" s="23">
        <f>SUM(AI8:AL8)</f>
        <v>35</v>
      </c>
      <c r="AN8" s="21">
        <f>AH8+AM8</f>
        <v>94.5</v>
      </c>
      <c r="AO8" s="26">
        <v>1</v>
      </c>
      <c r="AP8" s="26"/>
      <c r="AQ8" s="26">
        <v>2</v>
      </c>
      <c r="AR8" s="26"/>
      <c r="AS8" s="37">
        <f>SUM(AO8:AR8)</f>
        <v>3</v>
      </c>
      <c r="AT8" s="28">
        <f>AN8+AS8</f>
        <v>97.5</v>
      </c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7">
        <v>5</v>
      </c>
      <c r="B9" s="27" t="s">
        <v>36</v>
      </c>
      <c r="C9" s="27" t="s">
        <v>37</v>
      </c>
      <c r="D9" s="27">
        <v>17</v>
      </c>
      <c r="E9" s="27"/>
      <c r="F9" s="27"/>
      <c r="G9" s="27"/>
      <c r="H9" s="27"/>
      <c r="I9" s="34"/>
      <c r="J9" s="34"/>
      <c r="K9" s="34"/>
      <c r="L9" s="34"/>
      <c r="M9" s="34"/>
      <c r="N9" s="34"/>
      <c r="O9" s="34"/>
      <c r="P9" s="27"/>
      <c r="Q9" s="27"/>
      <c r="R9" s="27"/>
      <c r="S9" s="34"/>
      <c r="T9" s="34"/>
      <c r="U9" s="28"/>
      <c r="V9" s="34">
        <v>1</v>
      </c>
      <c r="W9" s="34"/>
      <c r="X9" s="34">
        <v>1</v>
      </c>
      <c r="Y9" s="34">
        <v>11</v>
      </c>
      <c r="Z9" s="23">
        <f>SUM(V9:Y9)</f>
        <v>13</v>
      </c>
      <c r="AA9" s="21">
        <f>U9+Z9</f>
        <v>13</v>
      </c>
      <c r="AB9" s="30">
        <v>1</v>
      </c>
      <c r="AC9" s="30"/>
      <c r="AD9" s="30"/>
      <c r="AE9" s="30">
        <v>8</v>
      </c>
      <c r="AF9" s="30">
        <v>7.5</v>
      </c>
      <c r="AG9" s="23">
        <f>SUM(AB9:AF9)</f>
        <v>16.5</v>
      </c>
      <c r="AH9" s="21">
        <f>AA9+AG9</f>
        <v>29.5</v>
      </c>
      <c r="AI9" s="30">
        <v>1</v>
      </c>
      <c r="AJ9" s="30"/>
      <c r="AK9" s="30">
        <v>2</v>
      </c>
      <c r="AL9" s="30">
        <v>17</v>
      </c>
      <c r="AM9" s="23">
        <f>SUM(AI9:AL9)</f>
        <v>20</v>
      </c>
      <c r="AN9" s="21">
        <f>AH9+AM9</f>
        <v>49.5</v>
      </c>
      <c r="AO9" s="27">
        <v>1</v>
      </c>
      <c r="AP9" s="27"/>
      <c r="AQ9" s="27">
        <v>1</v>
      </c>
      <c r="AR9" s="27">
        <v>19</v>
      </c>
      <c r="AS9" s="37">
        <f>SUM(AO9:AR9)</f>
        <v>21</v>
      </c>
      <c r="AT9" s="28">
        <f>AN9+AS9</f>
        <v>70.5</v>
      </c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7">
        <v>6</v>
      </c>
      <c r="B10" s="27" t="s">
        <v>44</v>
      </c>
      <c r="C10" s="27" t="s">
        <v>1</v>
      </c>
      <c r="D10" s="27">
        <v>33</v>
      </c>
      <c r="E10" s="30"/>
      <c r="F10" s="30"/>
      <c r="G10" s="30"/>
      <c r="H10" s="30"/>
      <c r="I10" s="32"/>
      <c r="J10" s="32"/>
      <c r="K10" s="32"/>
      <c r="L10" s="32"/>
      <c r="M10" s="32"/>
      <c r="N10" s="32"/>
      <c r="O10" s="32"/>
      <c r="P10" s="30"/>
      <c r="Q10" s="30"/>
      <c r="R10" s="30"/>
      <c r="S10" s="32"/>
      <c r="T10" s="32"/>
      <c r="U10" s="32"/>
      <c r="V10" s="32"/>
      <c r="W10" s="32"/>
      <c r="X10" s="32"/>
      <c r="Y10" s="32"/>
      <c r="Z10" s="32"/>
      <c r="AA10" s="21"/>
      <c r="AB10" s="32">
        <v>1</v>
      </c>
      <c r="AC10" s="32">
        <v>1.5</v>
      </c>
      <c r="AD10" s="32">
        <v>1.5</v>
      </c>
      <c r="AE10" s="32">
        <v>13</v>
      </c>
      <c r="AF10" s="32">
        <v>13</v>
      </c>
      <c r="AG10" s="23">
        <f>SUM(AB10:AF10)</f>
        <v>30</v>
      </c>
      <c r="AH10" s="21">
        <f>AA10+AG10</f>
        <v>30</v>
      </c>
      <c r="AI10" s="31"/>
      <c r="AJ10" s="31"/>
      <c r="AK10" s="31"/>
      <c r="AL10" s="31"/>
      <c r="AM10" s="23">
        <f>SUM(AI10:AL10)</f>
        <v>0</v>
      </c>
      <c r="AN10" s="21">
        <f>AH10+AM10</f>
        <v>30</v>
      </c>
      <c r="AO10" s="27">
        <v>1</v>
      </c>
      <c r="AP10" s="27">
        <v>3</v>
      </c>
      <c r="AQ10" s="27">
        <v>5</v>
      </c>
      <c r="AR10" s="27">
        <v>26</v>
      </c>
      <c r="AS10" s="37">
        <f>SUM(AO10:AR10)</f>
        <v>35</v>
      </c>
      <c r="AT10" s="28">
        <f>AN10+AS10</f>
        <v>65</v>
      </c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7">
        <v>7</v>
      </c>
      <c r="B11" s="27" t="s">
        <v>29</v>
      </c>
      <c r="C11" s="27" t="s">
        <v>39</v>
      </c>
      <c r="D11" s="27">
        <v>81</v>
      </c>
      <c r="E11" s="26"/>
      <c r="F11" s="26"/>
      <c r="G11" s="26"/>
      <c r="H11" s="26"/>
      <c r="I11" s="28" t="s">
        <v>0</v>
      </c>
      <c r="J11" s="27">
        <v>5</v>
      </c>
      <c r="K11" s="26" t="s">
        <v>0</v>
      </c>
      <c r="L11" s="26" t="s">
        <v>0</v>
      </c>
      <c r="M11" s="26">
        <v>17</v>
      </c>
      <c r="N11" s="29">
        <f>SUM(J11:M11)</f>
        <v>22</v>
      </c>
      <c r="O11" s="28">
        <v>22</v>
      </c>
      <c r="P11" s="30" t="s">
        <v>0</v>
      </c>
      <c r="Q11" s="30" t="s">
        <v>0</v>
      </c>
      <c r="R11" s="30"/>
      <c r="S11" s="30"/>
      <c r="T11" s="23">
        <f>SUM(P11:S11)</f>
        <v>0</v>
      </c>
      <c r="U11" s="21">
        <f>O11+T11</f>
        <v>22</v>
      </c>
      <c r="V11" s="31"/>
      <c r="W11" s="31"/>
      <c r="X11" s="31"/>
      <c r="Y11" s="31"/>
      <c r="Z11" s="23">
        <f>SUM(V11:Y11)</f>
        <v>0</v>
      </c>
      <c r="AA11" s="21">
        <f>U11+Z11</f>
        <v>22</v>
      </c>
      <c r="AB11" s="31"/>
      <c r="AC11" s="31"/>
      <c r="AD11" s="31"/>
      <c r="AE11" s="31"/>
      <c r="AF11" s="31"/>
      <c r="AG11" s="23">
        <f>SUM(AB11:AF11)</f>
        <v>0</v>
      </c>
      <c r="AH11" s="21">
        <f>AA11+AG11</f>
        <v>22</v>
      </c>
      <c r="AI11" s="30">
        <v>1</v>
      </c>
      <c r="AJ11" s="30"/>
      <c r="AK11" s="30">
        <v>1</v>
      </c>
      <c r="AL11" s="30">
        <v>15</v>
      </c>
      <c r="AM11" s="23">
        <f>SUM(AI11:AL11)</f>
        <v>17</v>
      </c>
      <c r="AN11" s="21">
        <f>AH11+AM11</f>
        <v>39</v>
      </c>
      <c r="AO11" s="27">
        <v>1</v>
      </c>
      <c r="AP11" s="27"/>
      <c r="AQ11" s="27"/>
      <c r="AR11" s="27">
        <v>15</v>
      </c>
      <c r="AS11" s="37">
        <f>SUM(AO11:AR11)</f>
        <v>16</v>
      </c>
      <c r="AT11" s="28">
        <f>AN11+AS11</f>
        <v>55</v>
      </c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7">
        <v>8</v>
      </c>
      <c r="B12" s="27" t="s">
        <v>32</v>
      </c>
      <c r="C12" s="27" t="s">
        <v>33</v>
      </c>
      <c r="D12" s="27">
        <v>24</v>
      </c>
      <c r="E12" s="27"/>
      <c r="F12" s="27"/>
      <c r="G12" s="27"/>
      <c r="H12" s="27"/>
      <c r="I12" s="34"/>
      <c r="J12" s="34"/>
      <c r="K12" s="34"/>
      <c r="L12" s="34"/>
      <c r="M12" s="34" t="s">
        <v>0</v>
      </c>
      <c r="N12" s="34"/>
      <c r="O12" s="28"/>
      <c r="P12" s="27">
        <v>8</v>
      </c>
      <c r="Q12" s="27">
        <v>3</v>
      </c>
      <c r="R12" s="27">
        <v>5</v>
      </c>
      <c r="S12" s="27">
        <v>26</v>
      </c>
      <c r="T12" s="23">
        <f>SUM(P12:S12)</f>
        <v>42</v>
      </c>
      <c r="U12" s="21">
        <f>O12+T12</f>
        <v>42</v>
      </c>
      <c r="V12" s="30"/>
      <c r="W12" s="30"/>
      <c r="X12" s="30"/>
      <c r="Y12" s="30"/>
      <c r="Z12" s="23">
        <f>SUM(V12:Y12)</f>
        <v>0</v>
      </c>
      <c r="AA12" s="21">
        <f>U12+Z12</f>
        <v>42</v>
      </c>
      <c r="AB12" s="30">
        <v>1</v>
      </c>
      <c r="AC12" s="30">
        <v>0.5</v>
      </c>
      <c r="AD12" s="30">
        <v>0.5</v>
      </c>
      <c r="AE12" s="30">
        <v>8.5</v>
      </c>
      <c r="AF12" s="30"/>
      <c r="AG12" s="23">
        <f>SUM(AB12:AF12)</f>
        <v>10.5</v>
      </c>
      <c r="AH12" s="21">
        <f>AA12+AG12</f>
        <v>52.5</v>
      </c>
      <c r="AI12" s="30"/>
      <c r="AJ12" s="30"/>
      <c r="AK12" s="30"/>
      <c r="AL12" s="30"/>
      <c r="AM12" s="23">
        <f>SUM(AI12:AL12)</f>
        <v>0</v>
      </c>
      <c r="AN12" s="21">
        <f>AH12+AM12</f>
        <v>52.5</v>
      </c>
      <c r="AO12" s="27"/>
      <c r="AP12" s="27"/>
      <c r="AQ12" s="27"/>
      <c r="AR12" s="27"/>
      <c r="AS12" s="37">
        <f>SUM(AO12:AR12)</f>
        <v>0</v>
      </c>
      <c r="AT12" s="28">
        <f>AN12+AS12</f>
        <v>52.5</v>
      </c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7">
        <v>9</v>
      </c>
      <c r="B13" s="26" t="s">
        <v>22</v>
      </c>
      <c r="C13" s="26" t="s">
        <v>23</v>
      </c>
      <c r="D13" s="26">
        <v>15</v>
      </c>
      <c r="E13" s="26">
        <v>10</v>
      </c>
      <c r="F13" s="26">
        <v>0.5</v>
      </c>
      <c r="G13" s="26">
        <v>1.5</v>
      </c>
      <c r="H13" s="26">
        <v>9.5</v>
      </c>
      <c r="I13" s="28">
        <f>SUM(E13:H13)</f>
        <v>21.5</v>
      </c>
      <c r="J13" s="27">
        <v>5</v>
      </c>
      <c r="K13" s="26"/>
      <c r="L13" s="26"/>
      <c r="M13" s="26">
        <v>16</v>
      </c>
      <c r="N13" s="29">
        <f>SUM(J13:M13)</f>
        <v>21</v>
      </c>
      <c r="O13" s="28">
        <f>I13+N13</f>
        <v>42.5</v>
      </c>
      <c r="P13" s="31" t="s">
        <v>0</v>
      </c>
      <c r="Q13" s="31"/>
      <c r="R13" s="31"/>
      <c r="S13" s="31"/>
      <c r="T13" s="23">
        <f>SUM(P13:S13)</f>
        <v>0</v>
      </c>
      <c r="U13" s="21">
        <f>O13+T13</f>
        <v>42.5</v>
      </c>
      <c r="V13" s="31"/>
      <c r="W13" s="31"/>
      <c r="X13" s="31"/>
      <c r="Y13" s="31"/>
      <c r="Z13" s="23">
        <f>SUM(V13:Y13)</f>
        <v>0</v>
      </c>
      <c r="AA13" s="21">
        <f>U13+Z13</f>
        <v>42.5</v>
      </c>
      <c r="AB13" s="31"/>
      <c r="AC13" s="31"/>
      <c r="AD13" s="31"/>
      <c r="AE13" s="31"/>
      <c r="AF13" s="31"/>
      <c r="AG13" s="23">
        <f>SUM(AB13:AF13)</f>
        <v>0</v>
      </c>
      <c r="AH13" s="21">
        <f>AA13+AG13</f>
        <v>42.5</v>
      </c>
      <c r="AI13" s="30"/>
      <c r="AJ13" s="30"/>
      <c r="AK13" s="30"/>
      <c r="AL13" s="30"/>
      <c r="AM13" s="23">
        <f>SUM(AI13:AL13)</f>
        <v>0</v>
      </c>
      <c r="AN13" s="21">
        <f>AH13+AM13</f>
        <v>42.5</v>
      </c>
      <c r="AO13" s="26"/>
      <c r="AP13" s="26"/>
      <c r="AQ13" s="26"/>
      <c r="AR13" s="26"/>
      <c r="AS13" s="37">
        <f>SUM(AO13:AR13)</f>
        <v>0</v>
      </c>
      <c r="AT13" s="28">
        <f>AN13+AS13</f>
        <v>42.5</v>
      </c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6" ht="30" customHeight="1">
      <c r="A14" s="27">
        <v>10</v>
      </c>
      <c r="B14" s="27" t="s">
        <v>45</v>
      </c>
      <c r="C14" s="27" t="s">
        <v>25</v>
      </c>
      <c r="D14" s="27">
        <v>133</v>
      </c>
      <c r="E14" s="27"/>
      <c r="F14" s="27"/>
      <c r="G14" s="27"/>
      <c r="H14" s="27"/>
      <c r="I14" s="34"/>
      <c r="J14" s="34"/>
      <c r="K14" s="34"/>
      <c r="L14" s="34"/>
      <c r="M14" s="34"/>
      <c r="N14" s="34"/>
      <c r="O14" s="34"/>
      <c r="P14" s="27"/>
      <c r="Q14" s="27"/>
      <c r="R14" s="2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8"/>
      <c r="AO14" s="34">
        <v>1</v>
      </c>
      <c r="AP14" s="34"/>
      <c r="AQ14" s="34"/>
      <c r="AR14" s="34">
        <v>16</v>
      </c>
      <c r="AS14" s="37">
        <f>SUM(AO14:AR14)</f>
        <v>17</v>
      </c>
      <c r="AT14" s="28">
        <f>AN14+AS14</f>
        <v>17</v>
      </c>
      <c r="AU14" s="25"/>
      <c r="AV14" s="25"/>
      <c r="AW14" s="25"/>
      <c r="AX14" s="25"/>
      <c r="AY14" s="32"/>
      <c r="AZ14" s="32"/>
      <c r="BA14" s="25"/>
      <c r="BB14" s="25"/>
      <c r="BC14" s="25"/>
      <c r="BD14" s="25"/>
      <c r="BE14" s="32"/>
      <c r="BF14" s="32"/>
      <c r="BG14" s="25"/>
      <c r="BH14" s="25"/>
      <c r="BI14" s="25"/>
      <c r="BJ14" s="25"/>
      <c r="BK14" s="32"/>
      <c r="BL14" s="32"/>
      <c r="BM14" s="33"/>
      <c r="BN14" s="33"/>
    </row>
    <row r="15" spans="1:66" ht="30" customHeight="1">
      <c r="A15" s="27">
        <v>11</v>
      </c>
      <c r="B15" s="27" t="s">
        <v>46</v>
      </c>
      <c r="C15" s="27" t="s">
        <v>25</v>
      </c>
      <c r="D15" s="27">
        <v>40</v>
      </c>
      <c r="E15" s="27"/>
      <c r="F15" s="27"/>
      <c r="G15" s="27"/>
      <c r="H15" s="27"/>
      <c r="I15" s="34"/>
      <c r="J15" s="34"/>
      <c r="K15" s="34"/>
      <c r="L15" s="34"/>
      <c r="M15" s="34"/>
      <c r="N15" s="34"/>
      <c r="O15" s="34"/>
      <c r="P15" s="27"/>
      <c r="Q15" s="27"/>
      <c r="R15" s="2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8"/>
      <c r="AO15" s="34">
        <v>1</v>
      </c>
      <c r="AP15" s="34"/>
      <c r="AQ15" s="34"/>
      <c r="AR15" s="34">
        <v>14</v>
      </c>
      <c r="AS15" s="37">
        <f>SUM(AO15:AR15)</f>
        <v>15</v>
      </c>
      <c r="AT15" s="28">
        <f>AN15+AS15</f>
        <v>15</v>
      </c>
      <c r="AU15" s="25"/>
      <c r="AV15" s="25"/>
      <c r="AW15" s="25"/>
      <c r="AX15" s="25"/>
      <c r="AY15" s="35"/>
      <c r="AZ15" s="35"/>
      <c r="BA15" s="25"/>
      <c r="BB15" s="25"/>
      <c r="BC15" s="25"/>
      <c r="BD15" s="25"/>
      <c r="BE15" s="35"/>
      <c r="BF15" s="35"/>
      <c r="BG15" s="25"/>
      <c r="BH15" s="25"/>
      <c r="BI15" s="25"/>
      <c r="BJ15" s="25"/>
      <c r="BK15" s="35"/>
      <c r="BL15" s="35"/>
      <c r="BM15" s="33"/>
      <c r="BN15" s="33"/>
    </row>
    <row r="16" spans="1:66" ht="30" customHeight="1">
      <c r="A16" s="27">
        <v>12</v>
      </c>
      <c r="B16" s="26" t="s">
        <v>24</v>
      </c>
      <c r="C16" s="26" t="s">
        <v>1</v>
      </c>
      <c r="D16" s="27">
        <v>44</v>
      </c>
      <c r="E16" s="26">
        <v>10</v>
      </c>
      <c r="F16" s="26"/>
      <c r="G16" s="26" t="s">
        <v>0</v>
      </c>
      <c r="H16" s="26"/>
      <c r="I16" s="28">
        <f>SUM(E16:H16)</f>
        <v>10</v>
      </c>
      <c r="J16" s="27"/>
      <c r="K16" s="26"/>
      <c r="L16" s="26"/>
      <c r="M16" s="26"/>
      <c r="N16" s="29">
        <f>SUM(J16:M16)</f>
        <v>0</v>
      </c>
      <c r="O16" s="28">
        <f>I16+N16</f>
        <v>10</v>
      </c>
      <c r="P16" s="31"/>
      <c r="Q16" s="31"/>
      <c r="R16" s="31"/>
      <c r="S16" s="31"/>
      <c r="T16" s="23">
        <f>SUM(P16:S16)</f>
        <v>0</v>
      </c>
      <c r="U16" s="21">
        <f>O16+T16</f>
        <v>10</v>
      </c>
      <c r="V16" s="30"/>
      <c r="W16" s="30"/>
      <c r="X16" s="30"/>
      <c r="Y16" s="30"/>
      <c r="Z16" s="23">
        <f>SUM(V16:Y16)</f>
        <v>0</v>
      </c>
      <c r="AA16" s="21">
        <f>U16+Z16</f>
        <v>10</v>
      </c>
      <c r="AB16" s="30"/>
      <c r="AC16" s="30"/>
      <c r="AD16" s="30"/>
      <c r="AE16" s="30"/>
      <c r="AF16" s="30"/>
      <c r="AG16" s="23">
        <f>SUM(AB16:AF16)</f>
        <v>0</v>
      </c>
      <c r="AH16" s="21">
        <f>AA16+AG16</f>
        <v>10</v>
      </c>
      <c r="AI16" s="32"/>
      <c r="AJ16" s="32"/>
      <c r="AK16" s="32"/>
      <c r="AL16" s="32"/>
      <c r="AM16" s="23">
        <f>SUM(AI16:AL16)</f>
        <v>0</v>
      </c>
      <c r="AN16" s="21">
        <f>AH16+AM16</f>
        <v>10</v>
      </c>
      <c r="AO16" s="34"/>
      <c r="AP16" s="34"/>
      <c r="AQ16" s="34"/>
      <c r="AR16" s="34"/>
      <c r="AS16" s="37">
        <f>SUM(AO16:AR16)</f>
        <v>0</v>
      </c>
      <c r="AT16" s="28">
        <f>AN16+AS16</f>
        <v>10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36"/>
      <c r="BN16" s="36"/>
    </row>
    <row r="17" spans="1:66" ht="30" customHeight="1">
      <c r="A17" s="27">
        <v>13</v>
      </c>
      <c r="B17" s="27" t="s">
        <v>34</v>
      </c>
      <c r="C17" s="27" t="s">
        <v>35</v>
      </c>
      <c r="D17" s="27">
        <v>32</v>
      </c>
      <c r="E17" s="27"/>
      <c r="F17" s="27"/>
      <c r="G17" s="27"/>
      <c r="H17" s="27"/>
      <c r="I17" s="34"/>
      <c r="J17" s="34"/>
      <c r="K17" s="34"/>
      <c r="L17" s="34"/>
      <c r="M17" s="34"/>
      <c r="N17" s="34"/>
      <c r="O17" s="28"/>
      <c r="P17" s="27">
        <v>8</v>
      </c>
      <c r="Q17" s="27"/>
      <c r="R17" s="27" t="s">
        <v>0</v>
      </c>
      <c r="S17" s="34" t="s">
        <v>0</v>
      </c>
      <c r="T17" s="23">
        <f>SUM(P17:S17)</f>
        <v>8</v>
      </c>
      <c r="U17" s="21">
        <f>O17+T17</f>
        <v>8</v>
      </c>
      <c r="V17" s="30"/>
      <c r="W17" s="30"/>
      <c r="X17" s="30"/>
      <c r="Y17" s="30"/>
      <c r="Z17" s="23">
        <f>SUM(V17:Y17)</f>
        <v>0</v>
      </c>
      <c r="AA17" s="21">
        <f>U17+Z17</f>
        <v>8</v>
      </c>
      <c r="AB17" s="32"/>
      <c r="AC17" s="32"/>
      <c r="AD17" s="32"/>
      <c r="AE17" s="32"/>
      <c r="AF17" s="32"/>
      <c r="AG17" s="23">
        <f>SUM(AB17:AF17)</f>
        <v>0</v>
      </c>
      <c r="AH17" s="21">
        <f>AA17+AG17</f>
        <v>8</v>
      </c>
      <c r="AI17" s="32"/>
      <c r="AJ17" s="32"/>
      <c r="AK17" s="32"/>
      <c r="AL17" s="32"/>
      <c r="AM17" s="23">
        <f>SUM(AI17:AL17)</f>
        <v>0</v>
      </c>
      <c r="AN17" s="21">
        <f>AH17+AM17</f>
        <v>8</v>
      </c>
      <c r="AO17" s="34"/>
      <c r="AP17" s="34"/>
      <c r="AQ17" s="34"/>
      <c r="AR17" s="34"/>
      <c r="AS17" s="37">
        <f>SUM(AO17:AR17)</f>
        <v>0</v>
      </c>
      <c r="AT17" s="28">
        <f>AN17+AS17</f>
        <v>8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36"/>
      <c r="BN17" s="36"/>
    </row>
    <row r="18" spans="1:66" ht="30" customHeight="1">
      <c r="A18" s="27">
        <v>14</v>
      </c>
      <c r="B18" s="27" t="s">
        <v>27</v>
      </c>
      <c r="C18" s="27" t="s">
        <v>28</v>
      </c>
      <c r="D18" s="27">
        <v>13</v>
      </c>
      <c r="E18" s="27"/>
      <c r="F18" s="27"/>
      <c r="G18" s="27"/>
      <c r="H18" s="27"/>
      <c r="I18" s="28"/>
      <c r="J18" s="27">
        <v>5</v>
      </c>
      <c r="K18" s="27"/>
      <c r="L18" s="27">
        <v>1</v>
      </c>
      <c r="M18" s="27"/>
      <c r="N18" s="29">
        <f>SUM(J18:M18)</f>
        <v>6</v>
      </c>
      <c r="O18" s="28">
        <f>I18+N18</f>
        <v>6</v>
      </c>
      <c r="P18" s="30"/>
      <c r="Q18" s="30"/>
      <c r="R18" s="30"/>
      <c r="S18" s="30"/>
      <c r="T18" s="23">
        <f>SUM(P18:S18)</f>
        <v>0</v>
      </c>
      <c r="U18" s="21">
        <f>O18+T18</f>
        <v>6</v>
      </c>
      <c r="V18" s="32"/>
      <c r="W18" s="32"/>
      <c r="X18" s="32"/>
      <c r="Y18" s="32"/>
      <c r="Z18" s="23">
        <f>SUM(V18:Y18)</f>
        <v>0</v>
      </c>
      <c r="AA18" s="21">
        <f>U18+Z18</f>
        <v>6</v>
      </c>
      <c r="AB18" s="32"/>
      <c r="AC18" s="32"/>
      <c r="AD18" s="32"/>
      <c r="AE18" s="32"/>
      <c r="AF18" s="32"/>
      <c r="AG18" s="23">
        <f>SUM(AB18:AF18)</f>
        <v>0</v>
      </c>
      <c r="AH18" s="21">
        <f>AA18+AG18</f>
        <v>6</v>
      </c>
      <c r="AI18" s="32"/>
      <c r="AJ18" s="32"/>
      <c r="AK18" s="32"/>
      <c r="AL18" s="32"/>
      <c r="AM18" s="23">
        <f>SUM(AI18:AL18)</f>
        <v>0</v>
      </c>
      <c r="AN18" s="21">
        <f>AH18+AM18</f>
        <v>6</v>
      </c>
      <c r="AO18" s="34"/>
      <c r="AP18" s="34"/>
      <c r="AQ18" s="34"/>
      <c r="AR18" s="34"/>
      <c r="AS18" s="37">
        <f>SUM(AO18:AR18)</f>
        <v>0</v>
      </c>
      <c r="AT18" s="28">
        <f>AN18+AS18</f>
        <v>6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36"/>
      <c r="BN18" s="36"/>
    </row>
    <row r="19" spans="1:66" ht="30" customHeight="1">
      <c r="A19" s="9"/>
      <c r="B19" s="9"/>
      <c r="C19" s="16"/>
      <c r="D19" s="9"/>
      <c r="E19" s="9"/>
      <c r="F19" s="9"/>
      <c r="G19" s="9"/>
      <c r="H19" s="9"/>
      <c r="I19" s="25"/>
      <c r="J19" s="25"/>
      <c r="K19" s="25"/>
      <c r="L19" s="25"/>
      <c r="M19" s="25"/>
      <c r="N19" s="25"/>
      <c r="O19" s="25"/>
      <c r="P19" s="9"/>
      <c r="Q19" s="9"/>
      <c r="R19" s="9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36"/>
      <c r="BN19" s="36"/>
    </row>
    <row r="20" spans="1:66" ht="30" customHeight="1">
      <c r="A20" s="9"/>
      <c r="B20" s="9"/>
      <c r="C20" s="9"/>
      <c r="D20" s="9"/>
      <c r="E20" s="9"/>
      <c r="F20" s="9"/>
      <c r="G20" s="9"/>
      <c r="H20" s="9"/>
      <c r="I20" s="25"/>
      <c r="J20" s="25"/>
      <c r="K20" s="25"/>
      <c r="L20" s="25"/>
      <c r="M20" s="25"/>
      <c r="N20" s="25"/>
      <c r="O20" s="25"/>
      <c r="P20" s="9"/>
      <c r="Q20" s="9"/>
      <c r="R20" s="9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6"/>
      <c r="BN20" s="36"/>
    </row>
    <row r="21" spans="1:66" ht="30" customHeight="1">
      <c r="A21" s="9"/>
      <c r="B21" s="9"/>
      <c r="C21" s="9"/>
      <c r="D21" s="9"/>
      <c r="E21" s="9"/>
      <c r="F21" s="9"/>
      <c r="G21" s="9"/>
      <c r="H21" s="9"/>
      <c r="I21" s="25"/>
      <c r="J21" s="25"/>
      <c r="K21" s="25"/>
      <c r="L21" s="25"/>
      <c r="M21" s="25"/>
      <c r="N21" s="25"/>
      <c r="O21" s="25"/>
      <c r="P21" s="9"/>
      <c r="Q21" s="9"/>
      <c r="R21" s="9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6"/>
      <c r="BN21" s="36"/>
    </row>
    <row r="22" spans="1:66" ht="30" customHeight="1">
      <c r="A22" s="9"/>
      <c r="B22" s="9"/>
      <c r="C22" s="9"/>
      <c r="D22" s="9"/>
      <c r="E22" s="9"/>
      <c r="F22" s="9"/>
      <c r="G22" s="9"/>
      <c r="H22" s="9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6"/>
      <c r="BN22" s="36"/>
    </row>
    <row r="23" spans="1:66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6"/>
      <c r="BN23" s="36"/>
    </row>
    <row r="24" spans="1:66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3"/>
      <c r="BN24" s="33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3"/>
      <c r="BN25" s="33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3"/>
      <c r="BN26" s="33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2019-06-18T21:39:43Z</cp:lastPrinted>
  <dcterms:created xsi:type="dcterms:W3CDTF">2004-01-02T13:07:33Z</dcterms:created>
  <dcterms:modified xsi:type="dcterms:W3CDTF">2019-08-28T19:48:31Z</dcterms:modified>
  <cp:category/>
  <cp:version/>
  <cp:contentType/>
  <cp:contentStatus/>
</cp:coreProperties>
</file>